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1495" windowHeight="10020"/>
  </bookViews>
  <sheets>
    <sheet name="复试人员名单" sheetId="1" r:id="rId1"/>
  </sheets>
  <definedNames>
    <definedName name="_xlnm._FilterDatabase" localSheetId="0" hidden="1">复试人员名单!$A$3:$B$21</definedName>
    <definedName name="_xlnm.Print_Titles" localSheetId="0">复试人员名单!$1:$3</definedName>
  </definedNames>
  <calcPr calcId="125725"/>
</workbook>
</file>

<file path=xl/calcChain.xml><?xml version="1.0" encoding="utf-8"?>
<calcChain xmlns="http://schemas.openxmlformats.org/spreadsheetml/2006/main">
  <c r="D5" i="1"/>
  <c r="D6"/>
  <c r="D7"/>
  <c r="D8"/>
  <c r="D9"/>
  <c r="D10"/>
  <c r="D11"/>
  <c r="D12"/>
  <c r="D13"/>
  <c r="D14"/>
  <c r="D15"/>
  <c r="D16"/>
  <c r="D17"/>
  <c r="D18"/>
  <c r="D19"/>
  <c r="D20"/>
  <c r="D21"/>
  <c r="D22"/>
  <c r="D4"/>
</calcChain>
</file>

<file path=xl/sharedStrings.xml><?xml version="1.0" encoding="utf-8"?>
<sst xmlns="http://schemas.openxmlformats.org/spreadsheetml/2006/main" count="44" uniqueCount="43">
  <si>
    <t>孙凯旋</t>
  </si>
  <si>
    <t>王玉磊</t>
  </si>
  <si>
    <t>温国成</t>
  </si>
  <si>
    <t>魏裕翀</t>
  </si>
  <si>
    <t>黄伟杨</t>
  </si>
  <si>
    <t>顾伟杰</t>
  </si>
  <si>
    <t>杨建坤</t>
  </si>
  <si>
    <t>姜广旭</t>
  </si>
  <si>
    <t>冯龙海</t>
  </si>
  <si>
    <t>张志韬</t>
  </si>
  <si>
    <t>刘妙燕</t>
  </si>
  <si>
    <t>蔡鑫宇</t>
  </si>
  <si>
    <t>姓名</t>
    <phoneticPr fontId="1" type="noConversion"/>
  </si>
  <si>
    <t>序号</t>
    <phoneticPr fontId="1" type="noConversion"/>
  </si>
  <si>
    <t>823068210500060</t>
  </si>
  <si>
    <t>823068210600063</t>
  </si>
  <si>
    <t>823068210100014</t>
  </si>
  <si>
    <t>823068210200036</t>
  </si>
  <si>
    <t>823068210500061</t>
  </si>
  <si>
    <t>823068210500057</t>
  </si>
  <si>
    <t>823068210300045</t>
  </si>
  <si>
    <t>823068210100012</t>
  </si>
  <si>
    <t>823068210200030</t>
  </si>
  <si>
    <t>823068210500058</t>
  </si>
  <si>
    <t>823068210100003</t>
  </si>
  <si>
    <t>823068210400053</t>
  </si>
  <si>
    <t>823068210200037</t>
  </si>
  <si>
    <t>823068210200027</t>
  </si>
  <si>
    <t>823068210300050</t>
  </si>
  <si>
    <t>823068210200043</t>
  </si>
  <si>
    <t>823068210300046</t>
  </si>
  <si>
    <t>考生编号</t>
    <phoneticPr fontId="1" type="noConversion"/>
  </si>
  <si>
    <t>南科院2018年硕士研究生招生复试人员名单</t>
    <phoneticPr fontId="4" type="noConversion"/>
  </si>
  <si>
    <t>（以姓氏笔画为序）</t>
    <phoneticPr fontId="4" type="noConversion"/>
  </si>
  <si>
    <t>王亨力</t>
    <phoneticPr fontId="1" type="noConversion"/>
  </si>
  <si>
    <t>823068210100010</t>
    <phoneticPr fontId="4" type="noConversion"/>
  </si>
  <si>
    <t>姜勇志</t>
    <phoneticPr fontId="1" type="noConversion"/>
  </si>
  <si>
    <t>823068210200024</t>
    <phoneticPr fontId="4" type="noConversion"/>
  </si>
  <si>
    <t>李  阳</t>
    <phoneticPr fontId="1" type="noConversion"/>
  </si>
  <si>
    <t>魏  萍</t>
    <phoneticPr fontId="1" type="noConversion"/>
  </si>
  <si>
    <t>王  芳</t>
    <phoneticPr fontId="1" type="noConversion"/>
  </si>
  <si>
    <t>王  钦</t>
    <phoneticPr fontId="1" type="noConversion"/>
  </si>
  <si>
    <t>王  彪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</si>
</sst>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2"/>
  <sheetViews>
    <sheetView tabSelected="1" workbookViewId="0">
      <selection activeCell="B22" sqref="B22"/>
    </sheetView>
  </sheetViews>
  <sheetFormatPr defaultRowHeight="13.5"/>
  <cols>
    <col min="1" max="1" width="15.375" style="1" customWidth="1"/>
    <col min="2" max="2" width="27.75" style="1" customWidth="1"/>
    <col min="3" max="3" width="26.875" style="1" hidden="1" customWidth="1"/>
    <col min="4" max="4" width="31.25" style="1" customWidth="1"/>
    <col min="5" max="16384" width="9" style="1"/>
  </cols>
  <sheetData>
    <row r="1" spans="1:4" ht="27" customHeight="1">
      <c r="A1" s="7" t="s">
        <v>32</v>
      </c>
      <c r="B1" s="8"/>
      <c r="C1" s="8"/>
      <c r="D1" s="8"/>
    </row>
    <row r="2" spans="1:4" ht="21" customHeight="1">
      <c r="A2" s="9" t="s">
        <v>33</v>
      </c>
      <c r="B2" s="10"/>
      <c r="C2" s="10"/>
      <c r="D2" s="10"/>
    </row>
    <row r="3" spans="1:4" s="3" customFormat="1" ht="20.25" customHeight="1">
      <c r="A3" s="2" t="s">
        <v>13</v>
      </c>
      <c r="B3" s="2" t="s">
        <v>12</v>
      </c>
      <c r="C3" s="2" t="s">
        <v>31</v>
      </c>
      <c r="D3" s="2" t="s">
        <v>31</v>
      </c>
    </row>
    <row r="4" spans="1:4" ht="32.1" customHeight="1">
      <c r="A4" s="4">
        <v>1</v>
      </c>
      <c r="B4" s="6" t="s">
        <v>40</v>
      </c>
      <c r="C4" s="6" t="s">
        <v>15</v>
      </c>
      <c r="D4" s="6" t="str">
        <f>REPLACE(C4,1,10,"**********")</f>
        <v>**********00063</v>
      </c>
    </row>
    <row r="5" spans="1:4" ht="32.1" customHeight="1">
      <c r="A5" s="4">
        <v>2</v>
      </c>
      <c r="B5" s="6" t="s">
        <v>41</v>
      </c>
      <c r="C5" s="6" t="s">
        <v>16</v>
      </c>
      <c r="D5" s="6" t="str">
        <f t="shared" ref="D5:D22" si="0">REPLACE(C5,1,10,"**********")</f>
        <v>**********00014</v>
      </c>
    </row>
    <row r="6" spans="1:4" ht="32.1" customHeight="1">
      <c r="A6" s="4">
        <v>3</v>
      </c>
      <c r="B6" s="6" t="s">
        <v>42</v>
      </c>
      <c r="C6" s="6" t="s">
        <v>17</v>
      </c>
      <c r="D6" s="6" t="str">
        <f t="shared" si="0"/>
        <v>**********00036</v>
      </c>
    </row>
    <row r="7" spans="1:4" ht="32.1" customHeight="1">
      <c r="A7" s="4">
        <v>4</v>
      </c>
      <c r="B7" s="6" t="s">
        <v>1</v>
      </c>
      <c r="C7" s="6" t="s">
        <v>14</v>
      </c>
      <c r="D7" s="6" t="str">
        <f t="shared" si="0"/>
        <v>**********00060</v>
      </c>
    </row>
    <row r="8" spans="1:4" ht="32.1" customHeight="1">
      <c r="A8" s="4">
        <v>5</v>
      </c>
      <c r="B8" s="5" t="s">
        <v>34</v>
      </c>
      <c r="C8" s="6" t="s">
        <v>35</v>
      </c>
      <c r="D8" s="6" t="str">
        <f t="shared" si="0"/>
        <v>**********00010</v>
      </c>
    </row>
    <row r="9" spans="1:4" ht="32.1" customHeight="1">
      <c r="A9" s="4">
        <v>6</v>
      </c>
      <c r="B9" s="6" t="s">
        <v>8</v>
      </c>
      <c r="C9" s="6" t="s">
        <v>18</v>
      </c>
      <c r="D9" s="6" t="str">
        <f t="shared" si="0"/>
        <v>**********00061</v>
      </c>
    </row>
    <row r="10" spans="1:4" ht="32.1" customHeight="1">
      <c r="A10" s="4">
        <v>7</v>
      </c>
      <c r="B10" s="6" t="s">
        <v>10</v>
      </c>
      <c r="C10" s="6" t="s">
        <v>19</v>
      </c>
      <c r="D10" s="6" t="str">
        <f t="shared" si="0"/>
        <v>**********00057</v>
      </c>
    </row>
    <row r="11" spans="1:4" ht="32.1" customHeight="1">
      <c r="A11" s="4">
        <v>8</v>
      </c>
      <c r="B11" s="6" t="s">
        <v>0</v>
      </c>
      <c r="C11" s="6" t="s">
        <v>20</v>
      </c>
      <c r="D11" s="6" t="str">
        <f t="shared" si="0"/>
        <v>**********00045</v>
      </c>
    </row>
    <row r="12" spans="1:4" ht="32.1" customHeight="1">
      <c r="A12" s="4">
        <v>9</v>
      </c>
      <c r="B12" s="6" t="s">
        <v>38</v>
      </c>
      <c r="C12" s="6" t="s">
        <v>21</v>
      </c>
      <c r="D12" s="6" t="str">
        <f t="shared" si="0"/>
        <v>**********00012</v>
      </c>
    </row>
    <row r="13" spans="1:4" ht="32.1" customHeight="1">
      <c r="A13" s="4">
        <v>10</v>
      </c>
      <c r="B13" s="6" t="s">
        <v>6</v>
      </c>
      <c r="C13" s="6" t="s">
        <v>22</v>
      </c>
      <c r="D13" s="6" t="str">
        <f t="shared" si="0"/>
        <v>**********00030</v>
      </c>
    </row>
    <row r="14" spans="1:4" ht="32.1" customHeight="1">
      <c r="A14" s="4">
        <v>11</v>
      </c>
      <c r="B14" s="6" t="s">
        <v>9</v>
      </c>
      <c r="C14" s="6" t="s">
        <v>23</v>
      </c>
      <c r="D14" s="6" t="str">
        <f t="shared" si="0"/>
        <v>**********00058</v>
      </c>
    </row>
    <row r="15" spans="1:4" ht="32.1" customHeight="1">
      <c r="A15" s="4">
        <v>12</v>
      </c>
      <c r="B15" s="6" t="s">
        <v>7</v>
      </c>
      <c r="C15" s="6" t="s">
        <v>24</v>
      </c>
      <c r="D15" s="6" t="str">
        <f t="shared" si="0"/>
        <v>**********00003</v>
      </c>
    </row>
    <row r="16" spans="1:4" ht="31.5" customHeight="1">
      <c r="A16" s="4">
        <v>13</v>
      </c>
      <c r="B16" s="5" t="s">
        <v>36</v>
      </c>
      <c r="C16" s="6" t="s">
        <v>37</v>
      </c>
      <c r="D16" s="6" t="str">
        <f t="shared" si="0"/>
        <v>**********00024</v>
      </c>
    </row>
    <row r="17" spans="1:4" ht="32.1" customHeight="1">
      <c r="A17" s="4">
        <v>14</v>
      </c>
      <c r="B17" s="6" t="s">
        <v>5</v>
      </c>
      <c r="C17" s="6" t="s">
        <v>25</v>
      </c>
      <c r="D17" s="6" t="str">
        <f t="shared" si="0"/>
        <v>**********00053</v>
      </c>
    </row>
    <row r="18" spans="1:4" ht="32.1" customHeight="1">
      <c r="A18" s="4">
        <v>15</v>
      </c>
      <c r="B18" s="6" t="s">
        <v>4</v>
      </c>
      <c r="C18" s="6" t="s">
        <v>26</v>
      </c>
      <c r="D18" s="6" t="str">
        <f t="shared" si="0"/>
        <v>**********00037</v>
      </c>
    </row>
    <row r="19" spans="1:4" ht="32.1" customHeight="1">
      <c r="A19" s="4">
        <v>16</v>
      </c>
      <c r="B19" s="6" t="s">
        <v>2</v>
      </c>
      <c r="C19" s="6" t="s">
        <v>27</v>
      </c>
      <c r="D19" s="6" t="str">
        <f t="shared" si="0"/>
        <v>**********00027</v>
      </c>
    </row>
    <row r="20" spans="1:4" ht="32.1" customHeight="1">
      <c r="A20" s="4">
        <v>17</v>
      </c>
      <c r="B20" s="6" t="s">
        <v>11</v>
      </c>
      <c r="C20" s="6" t="s">
        <v>28</v>
      </c>
      <c r="D20" s="6" t="str">
        <f t="shared" si="0"/>
        <v>**********00050</v>
      </c>
    </row>
    <row r="21" spans="1:4" ht="32.1" customHeight="1">
      <c r="A21" s="4">
        <v>18</v>
      </c>
      <c r="B21" s="6" t="s">
        <v>39</v>
      </c>
      <c r="C21" s="6" t="s">
        <v>29</v>
      </c>
      <c r="D21" s="6" t="str">
        <f t="shared" si="0"/>
        <v>**********00043</v>
      </c>
    </row>
    <row r="22" spans="1:4" ht="32.1" customHeight="1">
      <c r="A22" s="4">
        <v>19</v>
      </c>
      <c r="B22" s="6" t="s">
        <v>3</v>
      </c>
      <c r="C22" s="6" t="s">
        <v>30</v>
      </c>
      <c r="D22" s="6" t="str">
        <f t="shared" si="0"/>
        <v>**********00046</v>
      </c>
    </row>
  </sheetData>
  <autoFilter ref="A3:B21"/>
  <sortState sortMethod="stroke" ref="A4:C24">
    <sortCondition ref="B4:B24"/>
  </sortState>
  <mergeCells count="2">
    <mergeCell ref="A1:D1"/>
    <mergeCell ref="A2:D2"/>
  </mergeCells>
  <phoneticPr fontId="1" type="noConversion"/>
  <pageMargins left="0.35433070866141736" right="0.55118110236220474" top="0.59055118110236227" bottom="0.78740157480314965" header="0.51181102362204722" footer="0.51181102362204722"/>
  <pageSetup paperSize="9" scale="8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复试人员名单</vt:lpstr>
      <vt:lpstr>复试人员名单!Print_Titles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fcli(李福臣)</cp:lastModifiedBy>
  <cp:lastPrinted>2018-03-16T08:01:44Z</cp:lastPrinted>
  <dcterms:created xsi:type="dcterms:W3CDTF">2018-01-13T07:39:05Z</dcterms:created>
  <dcterms:modified xsi:type="dcterms:W3CDTF">2018-03-26T06:55:31Z</dcterms:modified>
</cp:coreProperties>
</file>